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STADISTICAS DAF\BDVN\Bolsa Mensual\Operaciones Interbancarias y Reportes de Bancos\"/>
    </mc:Choice>
  </mc:AlternateContent>
  <bookViews>
    <workbookView xWindow="0" yWindow="0" windowWidth="20400" windowHeight="7755"/>
  </bookViews>
  <sheets>
    <sheet name="Tasas de interés Interbancaria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1" l="1"/>
</calcChain>
</file>

<file path=xl/sharedStrings.xml><?xml version="1.0" encoding="utf-8"?>
<sst xmlns="http://schemas.openxmlformats.org/spreadsheetml/2006/main" count="7" uniqueCount="7">
  <si>
    <r>
      <t>TASAS DE INTERES INTERBANCARIAS</t>
    </r>
    <r>
      <rPr>
        <b/>
        <vertAlign val="subscript"/>
        <sz val="10"/>
        <color rgb="FF0000FF"/>
        <rFont val="Verdana"/>
        <family val="2"/>
      </rPr>
      <t xml:space="preserve"> </t>
    </r>
    <r>
      <rPr>
        <b/>
        <vertAlign val="superscript"/>
        <sz val="10"/>
        <color rgb="FF0000FF"/>
        <rFont val="Verdana"/>
        <family val="2"/>
      </rPr>
      <t>1/</t>
    </r>
  </si>
  <si>
    <t>Mes /Año</t>
  </si>
  <si>
    <t>Tasa en Córdobas</t>
  </si>
  <si>
    <t>Tasa en Dólares</t>
  </si>
  <si>
    <t>di-19</t>
  </si>
  <si>
    <t>Fuente: Intendencia de Valores</t>
  </si>
  <si>
    <r>
      <rPr>
        <b/>
        <vertAlign val="superscript"/>
        <sz val="9"/>
        <color rgb="FF0316CD"/>
        <rFont val="Times New Roman"/>
        <family val="2"/>
      </rPr>
      <t>1/</t>
    </r>
    <r>
      <rPr>
        <b/>
        <vertAlign val="superscript"/>
        <sz val="9"/>
        <color rgb="FF002060"/>
        <rFont val="Times New Roman"/>
        <family val="2"/>
      </rPr>
      <t xml:space="preserve"> </t>
    </r>
    <r>
      <rPr>
        <sz val="9"/>
        <color theme="1"/>
        <rFont val="Times New Roman"/>
        <family val="2"/>
      </rPr>
      <t>La tasa corresponde al promedio ponderado del periodo en que se realizan las operaciones (incluyendo todos los plazos). Asimismo, en los meses que no hay transacciones se coloca la tasa del último periodo transado.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</si>
</sst>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0.00\)"/>
    <numFmt numFmtId="165" formatCode="0.0%"/>
  </numFmts>
  <fonts count="9" x14ac:knownFonts="1">
    <font>
      <sz val="11"/>
      <color theme="1"/>
      <name val="Times New Roman"/>
      <family val="2"/>
    </font>
    <font>
      <sz val="11"/>
      <color theme="1"/>
      <name val="Times New Roman"/>
      <family val="2"/>
    </font>
    <font>
      <b/>
      <sz val="10"/>
      <color rgb="FF0000FF"/>
      <name val="Verdana"/>
      <family val="2"/>
    </font>
    <font>
      <b/>
      <vertAlign val="subscript"/>
      <sz val="10"/>
      <color rgb="FF0000FF"/>
      <name val="Verdana"/>
      <family val="2"/>
    </font>
    <font>
      <b/>
      <vertAlign val="superscript"/>
      <sz val="10"/>
      <color rgb="FF0000FF"/>
      <name val="Verdana"/>
      <family val="2"/>
    </font>
    <font>
      <b/>
      <sz val="11"/>
      <color theme="1"/>
      <name val="Times New Roman"/>
      <family val="1"/>
    </font>
    <font>
      <sz val="9"/>
      <color theme="1"/>
      <name val="Times New Roman"/>
      <family val="2"/>
    </font>
    <font>
      <b/>
      <vertAlign val="superscript"/>
      <sz val="9"/>
      <color rgb="FF0316CD"/>
      <name val="Times New Roman"/>
      <family val="2"/>
    </font>
    <font>
      <b/>
      <vertAlign val="superscript"/>
      <sz val="9"/>
      <color rgb="FF002060"/>
      <name val="Times New Roman"/>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164" fontId="2" fillId="2" borderId="0" xfId="0" applyNumberFormat="1" applyFont="1" applyFill="1" applyBorder="1" applyAlignment="1">
      <alignment horizontal="left" vertical="center"/>
    </xf>
    <xf numFmtId="0" fontId="0" fillId="2" borderId="0" xfId="0" applyFill="1"/>
    <xf numFmtId="0" fontId="5" fillId="2" borderId="1" xfId="0" applyFont="1" applyFill="1" applyBorder="1" applyAlignment="1">
      <alignment horizontal="center" vertical="center"/>
    </xf>
    <xf numFmtId="0" fontId="5" fillId="2" borderId="1" xfId="0" applyFont="1" applyFill="1" applyBorder="1" applyAlignment="1">
      <alignment horizontal="center" wrapText="1"/>
    </xf>
    <xf numFmtId="17" fontId="0" fillId="2" borderId="1" xfId="0" applyNumberFormat="1" applyFill="1" applyBorder="1" applyAlignment="1">
      <alignment horizontal="center"/>
    </xf>
    <xf numFmtId="10" fontId="0" fillId="2" borderId="1" xfId="1" applyNumberFormat="1" applyFont="1" applyFill="1" applyBorder="1"/>
    <xf numFmtId="17" fontId="0" fillId="2" borderId="2" xfId="0" applyNumberFormat="1" applyFill="1" applyBorder="1" applyAlignment="1">
      <alignment horizontal="center"/>
    </xf>
    <xf numFmtId="165" fontId="0" fillId="2" borderId="2" xfId="1" applyNumberFormat="1" applyFont="1" applyFill="1" applyBorder="1"/>
    <xf numFmtId="0" fontId="6" fillId="2" borderId="0" xfId="0" applyFont="1" applyFill="1"/>
    <xf numFmtId="0" fontId="6" fillId="2" borderId="0" xfId="0" applyFont="1" applyFill="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C5FF"/>
  </sheetPr>
  <dimension ref="A1:C71"/>
  <sheetViews>
    <sheetView tabSelected="1" topLeftCell="A61" workbookViewId="0">
      <selection activeCell="D74" sqref="D74"/>
    </sheetView>
  </sheetViews>
  <sheetFormatPr baseColWidth="10" defaultRowHeight="15" x14ac:dyDescent="0.25"/>
  <cols>
    <col min="1" max="1" width="16.7109375" style="2" customWidth="1"/>
    <col min="2" max="16384" width="11.42578125" style="2"/>
  </cols>
  <sheetData>
    <row r="1" spans="1:3" x14ac:dyDescent="0.25">
      <c r="A1" s="1" t="s">
        <v>0</v>
      </c>
    </row>
    <row r="2" spans="1:3" ht="33.75" customHeight="1" x14ac:dyDescent="0.25">
      <c r="A2" s="3" t="s">
        <v>1</v>
      </c>
      <c r="B2" s="4" t="s">
        <v>2</v>
      </c>
      <c r="C2" s="4" t="s">
        <v>3</v>
      </c>
    </row>
    <row r="3" spans="1:3" x14ac:dyDescent="0.25">
      <c r="A3" s="5">
        <v>43466</v>
      </c>
      <c r="B3" s="6">
        <v>6.0092E-2</v>
      </c>
      <c r="C3" s="6">
        <v>7.0063E-2</v>
      </c>
    </row>
    <row r="4" spans="1:3" x14ac:dyDescent="0.25">
      <c r="A4" s="5">
        <v>43497</v>
      </c>
      <c r="B4" s="6">
        <v>6.0092E-2</v>
      </c>
      <c r="C4" s="6">
        <v>7.0063E-2</v>
      </c>
    </row>
    <row r="5" spans="1:3" x14ac:dyDescent="0.25">
      <c r="A5" s="5">
        <v>43525</v>
      </c>
      <c r="B5" s="6">
        <v>6.0092E-2</v>
      </c>
      <c r="C5" s="6">
        <v>7.0063E-2</v>
      </c>
    </row>
    <row r="6" spans="1:3" x14ac:dyDescent="0.25">
      <c r="A6" s="5">
        <v>43556</v>
      </c>
      <c r="B6" s="6">
        <v>6.0092E-2</v>
      </c>
      <c r="C6" s="6">
        <v>7.0063E-2</v>
      </c>
    </row>
    <row r="7" spans="1:3" x14ac:dyDescent="0.25">
      <c r="A7" s="5">
        <v>43586</v>
      </c>
      <c r="B7" s="6">
        <v>7.2563000000000002E-2</v>
      </c>
      <c r="C7" s="6">
        <v>7.0063E-2</v>
      </c>
    </row>
    <row r="8" spans="1:3" x14ac:dyDescent="0.25">
      <c r="A8" s="5">
        <v>43617</v>
      </c>
      <c r="B8" s="6">
        <v>5.8225066672936955E-2</v>
      </c>
      <c r="C8" s="6">
        <v>7.0063E-2</v>
      </c>
    </row>
    <row r="9" spans="1:3" x14ac:dyDescent="0.25">
      <c r="A9" s="5">
        <v>43647</v>
      </c>
      <c r="B9" s="6">
        <v>4.182027733148936E-2</v>
      </c>
      <c r="C9" s="6">
        <v>7.5014999999999998E-2</v>
      </c>
    </row>
    <row r="10" spans="1:3" x14ac:dyDescent="0.25">
      <c r="A10" s="5">
        <v>43678</v>
      </c>
      <c r="B10" s="6">
        <v>5.5065999999999997E-2</v>
      </c>
      <c r="C10" s="6">
        <v>7.5014999999999998E-2</v>
      </c>
    </row>
    <row r="11" spans="1:3" x14ac:dyDescent="0.25">
      <c r="A11" s="5">
        <v>43709</v>
      </c>
      <c r="B11" s="6">
        <v>5.1335887218045106E-2</v>
      </c>
      <c r="C11" s="6">
        <v>7.5014999999999998E-2</v>
      </c>
    </row>
    <row r="12" spans="1:3" x14ac:dyDescent="0.25">
      <c r="A12" s="5">
        <v>43739</v>
      </c>
      <c r="B12" s="6">
        <v>5.9864482547339101E-2</v>
      </c>
      <c r="C12" s="6">
        <v>7.5014999999999998E-2</v>
      </c>
    </row>
    <row r="13" spans="1:3" x14ac:dyDescent="0.25">
      <c r="A13" s="5">
        <v>43770</v>
      </c>
      <c r="B13" s="6">
        <v>5.9864482547339101E-2</v>
      </c>
      <c r="C13" s="6">
        <v>7.5014999999999998E-2</v>
      </c>
    </row>
    <row r="14" spans="1:3" x14ac:dyDescent="0.25">
      <c r="A14" s="5" t="s">
        <v>4</v>
      </c>
      <c r="B14" s="6">
        <v>5.9864482547339101E-2</v>
      </c>
      <c r="C14" s="6">
        <v>7.5014999999999998E-2</v>
      </c>
    </row>
    <row r="15" spans="1:3" x14ac:dyDescent="0.25">
      <c r="A15" s="5">
        <v>43831</v>
      </c>
      <c r="B15" s="6">
        <v>4.1046171830005876E-2</v>
      </c>
      <c r="C15" s="6">
        <v>6.7549999999999999E-2</v>
      </c>
    </row>
    <row r="16" spans="1:3" x14ac:dyDescent="0.25">
      <c r="A16" s="5">
        <v>43862</v>
      </c>
      <c r="B16" s="6">
        <v>0.03</v>
      </c>
      <c r="C16" s="6">
        <v>6.7549999999999999E-2</v>
      </c>
    </row>
    <row r="17" spans="1:3" x14ac:dyDescent="0.25">
      <c r="A17" s="5">
        <v>43891</v>
      </c>
      <c r="B17" s="6">
        <v>0.03</v>
      </c>
      <c r="C17" s="6">
        <v>6.0100000000000001E-2</v>
      </c>
    </row>
    <row r="18" spans="1:3" x14ac:dyDescent="0.25">
      <c r="A18" s="5">
        <v>43922</v>
      </c>
      <c r="B18" s="6">
        <v>0.03</v>
      </c>
      <c r="C18" s="6">
        <v>6.8553000000000003E-2</v>
      </c>
    </row>
    <row r="19" spans="1:3" x14ac:dyDescent="0.25">
      <c r="A19" s="5">
        <v>43952</v>
      </c>
      <c r="B19" s="6">
        <v>0.03</v>
      </c>
      <c r="C19" s="6">
        <v>5.6578999999999997E-2</v>
      </c>
    </row>
    <row r="20" spans="1:3" x14ac:dyDescent="0.25">
      <c r="A20" s="5">
        <v>43983</v>
      </c>
      <c r="B20" s="6">
        <v>0.03</v>
      </c>
      <c r="C20" s="6">
        <v>5.6578999999999997E-2</v>
      </c>
    </row>
    <row r="21" spans="1:3" x14ac:dyDescent="0.25">
      <c r="A21" s="5">
        <v>44013</v>
      </c>
      <c r="B21" s="6">
        <v>0.03</v>
      </c>
      <c r="C21" s="6">
        <v>5.6578999999999997E-2</v>
      </c>
    </row>
    <row r="22" spans="1:3" x14ac:dyDescent="0.25">
      <c r="A22" s="5">
        <v>44044</v>
      </c>
      <c r="B22" s="6">
        <v>0.03</v>
      </c>
      <c r="C22" s="6">
        <v>3.7284052862050041E-2</v>
      </c>
    </row>
    <row r="23" spans="1:3" x14ac:dyDescent="0.25">
      <c r="A23" s="5">
        <v>44075</v>
      </c>
      <c r="B23" s="6">
        <v>0.03</v>
      </c>
      <c r="C23" s="6">
        <v>3.7284052862050041E-2</v>
      </c>
    </row>
    <row r="24" spans="1:3" x14ac:dyDescent="0.25">
      <c r="A24" s="5">
        <v>44105</v>
      </c>
      <c r="B24" s="6">
        <v>3.0098E-2</v>
      </c>
      <c r="C24" s="6">
        <v>3.7284052862050041E-2</v>
      </c>
    </row>
    <row r="25" spans="1:3" x14ac:dyDescent="0.25">
      <c r="A25" s="5">
        <v>44136</v>
      </c>
      <c r="B25" s="6">
        <v>3.0098E-2</v>
      </c>
      <c r="C25" s="6">
        <v>3.7284052862050041E-2</v>
      </c>
    </row>
    <row r="26" spans="1:3" x14ac:dyDescent="0.25">
      <c r="A26" s="5">
        <v>44166</v>
      </c>
      <c r="B26" s="6">
        <v>3.0098E-2</v>
      </c>
      <c r="C26" s="6">
        <v>3.7284052862050041E-2</v>
      </c>
    </row>
    <row r="27" spans="1:3" x14ac:dyDescent="0.25">
      <c r="A27" s="5">
        <v>44197</v>
      </c>
      <c r="B27" s="6">
        <v>3.0098E-2</v>
      </c>
      <c r="C27" s="6">
        <v>3.5100553659662845E-2</v>
      </c>
    </row>
    <row r="28" spans="1:3" x14ac:dyDescent="0.25">
      <c r="A28" s="5">
        <v>44228</v>
      </c>
      <c r="B28" s="6">
        <v>3.0098E-2</v>
      </c>
      <c r="C28" s="6">
        <v>3.5100553659662845E-2</v>
      </c>
    </row>
    <row r="29" spans="1:3" x14ac:dyDescent="0.25">
      <c r="A29" s="5">
        <v>44256</v>
      </c>
      <c r="B29" s="6">
        <v>3.0100000000000002E-2</v>
      </c>
      <c r="C29" s="6">
        <v>3.6765581502908595E-2</v>
      </c>
    </row>
    <row r="30" spans="1:3" x14ac:dyDescent="0.25">
      <c r="A30" s="5">
        <v>44287</v>
      </c>
      <c r="B30" s="6">
        <v>3.0099999999999998E-2</v>
      </c>
      <c r="C30" s="6">
        <v>3.0099999999999998E-2</v>
      </c>
    </row>
    <row r="31" spans="1:3" x14ac:dyDescent="0.25">
      <c r="A31" s="5">
        <v>44317</v>
      </c>
      <c r="B31" s="6">
        <v>3.0099999999999998E-2</v>
      </c>
      <c r="C31" s="6">
        <v>4.0099999999999997E-2</v>
      </c>
    </row>
    <row r="32" spans="1:3" x14ac:dyDescent="0.25">
      <c r="A32" s="5">
        <v>44348</v>
      </c>
      <c r="B32" s="6">
        <v>4.0099999999999997E-2</v>
      </c>
      <c r="C32" s="6">
        <v>3.1911794437641437E-2</v>
      </c>
    </row>
    <row r="33" spans="1:3" x14ac:dyDescent="0.25">
      <c r="A33" s="5">
        <v>44378</v>
      </c>
      <c r="B33" s="6">
        <v>4.0099999999999997E-2</v>
      </c>
      <c r="C33" s="6">
        <v>0.05</v>
      </c>
    </row>
    <row r="34" spans="1:3" x14ac:dyDescent="0.25">
      <c r="A34" s="5">
        <v>44409</v>
      </c>
      <c r="B34" s="6">
        <v>4.0099999999999997E-2</v>
      </c>
      <c r="C34" s="6">
        <v>0.05</v>
      </c>
    </row>
    <row r="35" spans="1:3" x14ac:dyDescent="0.25">
      <c r="A35" s="5">
        <v>44440</v>
      </c>
      <c r="B35" s="6">
        <v>4.1130367531074685E-2</v>
      </c>
      <c r="C35" s="6">
        <v>0.05</v>
      </c>
    </row>
    <row r="36" spans="1:3" x14ac:dyDescent="0.25">
      <c r="A36" s="5">
        <v>44409</v>
      </c>
      <c r="B36" s="6">
        <v>4.1130367531074685E-2</v>
      </c>
      <c r="C36" s="6">
        <v>0.05</v>
      </c>
    </row>
    <row r="37" spans="1:3" x14ac:dyDescent="0.25">
      <c r="A37" s="5">
        <v>44501</v>
      </c>
      <c r="B37" s="6">
        <v>4.1130367531074685E-2</v>
      </c>
      <c r="C37" s="6">
        <v>0.05</v>
      </c>
    </row>
    <row r="38" spans="1:3" x14ac:dyDescent="0.25">
      <c r="A38" s="5">
        <v>44531</v>
      </c>
      <c r="B38" s="6">
        <v>2.8099408335837676E-2</v>
      </c>
      <c r="C38" s="6">
        <v>0.05</v>
      </c>
    </row>
    <row r="39" spans="1:3" x14ac:dyDescent="0.25">
      <c r="A39" s="5">
        <v>44562</v>
      </c>
      <c r="B39" s="6">
        <v>2.76E-2</v>
      </c>
      <c r="C39" s="6">
        <v>4.0099999999999997E-2</v>
      </c>
    </row>
    <row r="40" spans="1:3" x14ac:dyDescent="0.25">
      <c r="A40" s="5">
        <v>44593</v>
      </c>
      <c r="B40" s="6">
        <v>2.76E-2</v>
      </c>
      <c r="C40" s="6">
        <v>4.0099999999999997E-2</v>
      </c>
    </row>
    <row r="41" spans="1:3" x14ac:dyDescent="0.25">
      <c r="A41" s="5">
        <v>44621</v>
      </c>
      <c r="B41" s="6">
        <v>2.76E-2</v>
      </c>
      <c r="C41" s="6">
        <v>4.0099999999999997E-2</v>
      </c>
    </row>
    <row r="42" spans="1:3" x14ac:dyDescent="0.25">
      <c r="A42" s="5">
        <v>44652</v>
      </c>
      <c r="B42" s="6">
        <v>2.76E-2</v>
      </c>
      <c r="C42" s="6">
        <v>1.5100000000000001E-2</v>
      </c>
    </row>
    <row r="43" spans="1:3" x14ac:dyDescent="0.25">
      <c r="A43" s="5">
        <v>44682</v>
      </c>
      <c r="B43" s="6">
        <v>2.76E-2</v>
      </c>
      <c r="C43" s="6">
        <v>1.5100000000000001E-2</v>
      </c>
    </row>
    <row r="44" spans="1:3" x14ac:dyDescent="0.25">
      <c r="A44" s="5">
        <v>44713</v>
      </c>
      <c r="B44" s="6">
        <v>3.5099999999999999E-2</v>
      </c>
      <c r="C44" s="6">
        <v>1.5100000000000001E-2</v>
      </c>
    </row>
    <row r="45" spans="1:3" x14ac:dyDescent="0.25">
      <c r="A45" s="5">
        <v>44743</v>
      </c>
      <c r="B45" s="6">
        <v>4.0099999999999997E-2</v>
      </c>
      <c r="C45" s="6">
        <v>1.5100000000000001E-2</v>
      </c>
    </row>
    <row r="46" spans="1:3" x14ac:dyDescent="0.25">
      <c r="A46" s="5">
        <v>44774</v>
      </c>
      <c r="B46" s="6">
        <v>4.0099999999999997E-2</v>
      </c>
      <c r="C46" s="6">
        <v>5.0038000000000006E-2</v>
      </c>
    </row>
    <row r="47" spans="1:3" x14ac:dyDescent="0.25">
      <c r="A47" s="5">
        <v>44805</v>
      </c>
      <c r="B47" s="6">
        <v>4.0099999999999997E-2</v>
      </c>
      <c r="C47" s="6">
        <v>3.5099999999999999E-2</v>
      </c>
    </row>
    <row r="48" spans="1:3" x14ac:dyDescent="0.25">
      <c r="A48" s="5">
        <v>44835</v>
      </c>
      <c r="B48" s="6">
        <v>4.0099999999999997E-2</v>
      </c>
      <c r="C48" s="6">
        <v>4.2189539685151704E-2</v>
      </c>
    </row>
    <row r="49" spans="1:3" x14ac:dyDescent="0.25">
      <c r="A49" s="5">
        <v>44866</v>
      </c>
      <c r="B49" s="6">
        <v>4.0099999999999997E-2</v>
      </c>
      <c r="C49" s="6">
        <v>4.2189539685151704E-2</v>
      </c>
    </row>
    <row r="50" spans="1:3" x14ac:dyDescent="0.25">
      <c r="A50" s="5">
        <v>44896</v>
      </c>
      <c r="B50" s="6">
        <v>4.0099999999999997E-2</v>
      </c>
      <c r="C50" s="6">
        <v>4.2189539685151704E-2</v>
      </c>
    </row>
    <row r="51" spans="1:3" x14ac:dyDescent="0.25">
      <c r="A51" s="5">
        <v>44927</v>
      </c>
      <c r="B51" s="6">
        <v>7.0099999999999996E-2</v>
      </c>
      <c r="C51" s="6">
        <v>4.6769221089745905E-2</v>
      </c>
    </row>
    <row r="52" spans="1:3" x14ac:dyDescent="0.25">
      <c r="A52" s="5">
        <v>44958</v>
      </c>
      <c r="B52" s="6">
        <v>7.0099999999999996E-2</v>
      </c>
      <c r="C52" s="6">
        <v>4.6769221089745905E-2</v>
      </c>
    </row>
    <row r="53" spans="1:3" x14ac:dyDescent="0.25">
      <c r="A53" s="5">
        <v>44986</v>
      </c>
      <c r="B53" s="6">
        <v>7.0099999999999996E-2</v>
      </c>
      <c r="C53" s="6">
        <v>4.6769221089745905E-2</v>
      </c>
    </row>
    <row r="54" spans="1:3" x14ac:dyDescent="0.25">
      <c r="A54" s="5">
        <v>45017</v>
      </c>
      <c r="B54" s="6">
        <v>7.0099999999999996E-2</v>
      </c>
      <c r="C54" s="6">
        <v>5.0099999999999999E-2</v>
      </c>
    </row>
    <row r="55" spans="1:3" x14ac:dyDescent="0.25">
      <c r="A55" s="5">
        <v>45047</v>
      </c>
      <c r="B55" s="6">
        <v>5.0099999999999999E-2</v>
      </c>
      <c r="C55" s="6">
        <v>5.2603613034288788E-2</v>
      </c>
    </row>
    <row r="56" spans="1:3" x14ac:dyDescent="0.25">
      <c r="A56" s="5">
        <v>45078</v>
      </c>
      <c r="B56" s="6">
        <v>7.51E-2</v>
      </c>
      <c r="C56" s="6">
        <v>6.3820716438057062E-2</v>
      </c>
    </row>
    <row r="57" spans="1:3" x14ac:dyDescent="0.25">
      <c r="A57" s="5">
        <v>45108</v>
      </c>
      <c r="B57" s="6">
        <v>7.51E-2</v>
      </c>
      <c r="C57" s="6">
        <v>6.7500000000000004E-2</v>
      </c>
    </row>
    <row r="58" spans="1:3" x14ac:dyDescent="0.25">
      <c r="A58" s="5">
        <v>45139</v>
      </c>
      <c r="B58" s="6">
        <v>7.51E-2</v>
      </c>
      <c r="C58" s="6">
        <v>6.2566675228063265E-2</v>
      </c>
    </row>
    <row r="59" spans="1:3" x14ac:dyDescent="0.25">
      <c r="A59" s="5">
        <v>45170</v>
      </c>
      <c r="B59" s="6">
        <v>7.51E-2</v>
      </c>
      <c r="C59" s="6">
        <v>6.5100000000000005E-2</v>
      </c>
    </row>
    <row r="60" spans="1:3" x14ac:dyDescent="0.25">
      <c r="A60" s="5">
        <v>45200</v>
      </c>
      <c r="B60" s="6">
        <v>7.51E-2</v>
      </c>
      <c r="C60" s="6">
        <v>6.961794881499303E-2</v>
      </c>
    </row>
    <row r="61" spans="1:3" x14ac:dyDescent="0.25">
      <c r="A61" s="5">
        <v>45231</v>
      </c>
      <c r="B61" s="6">
        <v>7.51E-2</v>
      </c>
      <c r="C61" s="6">
        <v>7.3800067306032446E-2</v>
      </c>
    </row>
    <row r="62" spans="1:3" x14ac:dyDescent="0.25">
      <c r="A62" s="5">
        <v>45261</v>
      </c>
      <c r="B62" s="6">
        <v>7.51E-2</v>
      </c>
      <c r="C62" s="6">
        <v>6.8397716304345393E-2</v>
      </c>
    </row>
    <row r="63" spans="1:3" x14ac:dyDescent="0.25">
      <c r="A63" s="5">
        <v>45292</v>
      </c>
      <c r="B63" s="6">
        <v>7.51E-2</v>
      </c>
      <c r="C63" s="6">
        <v>7.4404896351168051E-2</v>
      </c>
    </row>
    <row r="64" spans="1:3" x14ac:dyDescent="0.25">
      <c r="A64" s="5">
        <v>45323</v>
      </c>
      <c r="B64" s="6">
        <v>7.51E-2</v>
      </c>
      <c r="C64" s="6">
        <v>7.4184177719182662E-2</v>
      </c>
    </row>
    <row r="65" spans="1:3" x14ac:dyDescent="0.25">
      <c r="A65" s="5">
        <v>45352</v>
      </c>
      <c r="B65" s="6">
        <f>+B64</f>
        <v>7.51E-2</v>
      </c>
      <c r="C65" s="6">
        <v>7.0099999999999996E-2</v>
      </c>
    </row>
    <row r="66" spans="1:3" ht="15" customHeight="1" x14ac:dyDescent="0.25">
      <c r="A66" s="7"/>
      <c r="B66" s="8"/>
      <c r="C66" s="8"/>
    </row>
    <row r="67" spans="1:3" x14ac:dyDescent="0.25">
      <c r="A67" s="9" t="s">
        <v>5</v>
      </c>
      <c r="B67" s="9"/>
      <c r="C67" s="9"/>
    </row>
    <row r="68" spans="1:3" ht="27" customHeight="1" x14ac:dyDescent="0.25">
      <c r="A68" s="10" t="s">
        <v>6</v>
      </c>
      <c r="B68" s="10"/>
      <c r="C68" s="10"/>
    </row>
    <row r="69" spans="1:3" x14ac:dyDescent="0.25">
      <c r="A69" s="10"/>
      <c r="B69" s="10"/>
      <c r="C69" s="10"/>
    </row>
    <row r="70" spans="1:3" x14ac:dyDescent="0.25">
      <c r="A70" s="10"/>
      <c r="B70" s="10"/>
      <c r="C70" s="10"/>
    </row>
    <row r="71" spans="1:3" x14ac:dyDescent="0.25">
      <c r="A71" s="10"/>
      <c r="B71" s="10"/>
      <c r="C71" s="10"/>
    </row>
  </sheetData>
  <mergeCells count="1">
    <mergeCell ref="A68:C7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Tasas de interés Interbancarias</vt:lpstr>
    </vt:vector>
  </TitlesOfParts>
  <Company>www.intercambiosvirtuales.org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Pineda Murillo, Gabriela Valeska</dc:creator>
  <cp:lastModifiedBy>Pineda Murillo, Gabriela Valeska</cp:lastModifiedBy>
  <dcterms:created xsi:type="dcterms:W3CDTF">2024-04-04T19:53:31Z</dcterms:created>
  <dcterms:modified xsi:type="dcterms:W3CDTF">2024-04-04T19:54:04Z</dcterms:modified>
</cp:coreProperties>
</file>